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2455" windowHeight="12240"/>
  </bookViews>
  <sheets>
    <sheet name="Prozente" sheetId="3" r:id="rId1"/>
    <sheet name="Produktion" sheetId="4" r:id="rId2"/>
  </sheets>
  <calcPr calcId="145621"/>
</workbook>
</file>

<file path=xl/calcChain.xml><?xml version="1.0" encoding="utf-8"?>
<calcChain xmlns="http://schemas.openxmlformats.org/spreadsheetml/2006/main">
  <c r="F22" i="4" l="1"/>
  <c r="D22" i="4"/>
  <c r="B22" i="4"/>
</calcChain>
</file>

<file path=xl/comments1.xml><?xml version="1.0" encoding="utf-8"?>
<comments xmlns="http://schemas.openxmlformats.org/spreadsheetml/2006/main">
  <authors>
    <author>Pia Bork</author>
  </authors>
  <commentList>
    <comment ref="A1" authorId="0">
      <text>
        <r>
          <rPr>
            <b/>
            <sz val="10"/>
            <color indexed="81"/>
            <rFont val="Tahoma"/>
            <family val="2"/>
          </rPr>
          <t>Die Formeln sollen so eingegeben werden, dass Sie sie kopieren können!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<sst xmlns="http://schemas.openxmlformats.org/spreadsheetml/2006/main" count="37" uniqueCount="23">
  <si>
    <t>Gesamtproduktion (Hüttenproduktion) 
in Mio Tonnen</t>
  </si>
  <si>
    <t>in % von 
Gesamt</t>
  </si>
  <si>
    <t>USA</t>
  </si>
  <si>
    <t xml:space="preserve"> </t>
  </si>
  <si>
    <t>Rußland</t>
  </si>
  <si>
    <t>Kanada</t>
  </si>
  <si>
    <t>VR China</t>
  </si>
  <si>
    <t>Australien</t>
  </si>
  <si>
    <t>Brasilien</t>
  </si>
  <si>
    <t>Norwegen</t>
  </si>
  <si>
    <t>Südafrika</t>
  </si>
  <si>
    <t>Venezuela</t>
  </si>
  <si>
    <t>Deutschland</t>
  </si>
  <si>
    <t>Indien</t>
  </si>
  <si>
    <t>Bahrain</t>
  </si>
  <si>
    <t>Frankreich</t>
  </si>
  <si>
    <t>Spanien</t>
  </si>
  <si>
    <t>Neuseeland</t>
  </si>
  <si>
    <t>Vereinigte Arabische Emirate</t>
  </si>
  <si>
    <t>Großbritannien</t>
  </si>
  <si>
    <t>Niederlande</t>
  </si>
  <si>
    <t>Indonesien</t>
  </si>
  <si>
    <t>Welt,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</si>
</sst>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2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6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44" fontId="0" fillId="0" borderId="0" xfId="0" applyNumberFormat="1"/>
    <xf numFmtId="9" fontId="0" fillId="0" borderId="0" xfId="0" applyNumberFormat="1"/>
    <xf numFmtId="0" fontId="2" fillId="0" borderId="0" xfId="3"/>
    <xf numFmtId="0" fontId="3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 wrapText="1"/>
    </xf>
    <xf numFmtId="2" fontId="2" fillId="0" borderId="0" xfId="3" applyNumberFormat="1"/>
    <xf numFmtId="0" fontId="3" fillId="0" borderId="2" xfId="3" applyFont="1" applyBorder="1"/>
    <xf numFmtId="2" fontId="3" fillId="0" borderId="2" xfId="3" applyNumberFormat="1" applyFont="1" applyBorder="1"/>
    <xf numFmtId="0" fontId="2" fillId="0" borderId="2" xfId="3" applyBorder="1"/>
    <xf numFmtId="9" fontId="2" fillId="0" borderId="0" xfId="2" applyFont="1"/>
    <xf numFmtId="9" fontId="2" fillId="0" borderId="0" xfId="2" quotePrefix="1" applyFont="1"/>
    <xf numFmtId="0" fontId="2" fillId="0" borderId="0" xfId="3" quotePrefix="1"/>
    <xf numFmtId="0" fontId="3" fillId="0" borderId="0" xfId="3" applyFont="1" applyAlignment="1">
      <alignment horizontal="center" wrapText="1"/>
    </xf>
  </cellXfs>
  <cellStyles count="5">
    <cellStyle name="Euro" xfId="4"/>
    <cellStyle name="Prozent" xfId="2" builtinId="5"/>
    <cellStyle name="Standard" xfId="0" builtinId="0"/>
    <cellStyle name="Standard_Produktion Aluminium" xfId="3"/>
    <cellStyle name="Währung" xfId="1" builtinId="4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2" sqref="B2"/>
    </sheetView>
  </sheetViews>
  <sheetFormatPr baseColWidth="10" defaultRowHeight="15" x14ac:dyDescent="0.25"/>
  <sheetData>
    <row r="1" spans="1:5" x14ac:dyDescent="0.25">
      <c r="B1" s="3">
        <v>0.05</v>
      </c>
      <c r="C1" s="3">
        <v>0.1</v>
      </c>
      <c r="D1" s="3">
        <v>0.15</v>
      </c>
      <c r="E1" s="3">
        <v>0.2</v>
      </c>
    </row>
    <row r="2" spans="1:5" x14ac:dyDescent="0.25">
      <c r="A2" s="1">
        <v>50</v>
      </c>
      <c r="B2" s="2"/>
    </row>
    <row r="3" spans="1:5" x14ac:dyDescent="0.25">
      <c r="A3" s="1">
        <v>100</v>
      </c>
    </row>
    <row r="4" spans="1:5" x14ac:dyDescent="0.25">
      <c r="A4" s="1">
        <v>150</v>
      </c>
    </row>
    <row r="5" spans="1:5" x14ac:dyDescent="0.25">
      <c r="A5" s="1">
        <v>200</v>
      </c>
    </row>
    <row r="6" spans="1:5" x14ac:dyDescent="0.25">
      <c r="A6" s="1">
        <v>500</v>
      </c>
    </row>
    <row r="7" spans="1:5" x14ac:dyDescent="0.25">
      <c r="A7" s="1">
        <v>1000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workbookViewId="0">
      <pane ySplit="2" topLeftCell="A3" activePane="bottomLeft" state="frozen"/>
      <selection activeCell="D6" sqref="D6"/>
      <selection pane="bottomLeft" activeCell="C3" sqref="C3"/>
    </sheetView>
  </sheetViews>
  <sheetFormatPr baseColWidth="10" defaultColWidth="11.42578125" defaultRowHeight="12.75" x14ac:dyDescent="0.2"/>
  <cols>
    <col min="1" max="1" width="16.5703125" style="4" customWidth="1"/>
    <col min="2" max="2" width="5.5703125" style="4" bestFit="1" customWidth="1"/>
    <col min="3" max="3" width="8.5703125" style="4" bestFit="1" customWidth="1"/>
    <col min="4" max="4" width="5.5703125" style="4" bestFit="1" customWidth="1"/>
    <col min="5" max="5" width="9.28515625" style="4" bestFit="1" customWidth="1"/>
    <col min="6" max="6" width="5.5703125" style="4" bestFit="1" customWidth="1"/>
    <col min="7" max="7" width="9" style="4" bestFit="1" customWidth="1"/>
    <col min="8" max="256" width="11.42578125" style="4"/>
    <col min="257" max="257" width="16.5703125" style="4" customWidth="1"/>
    <col min="258" max="512" width="11.42578125" style="4"/>
    <col min="513" max="513" width="16.5703125" style="4" customWidth="1"/>
    <col min="514" max="768" width="11.42578125" style="4"/>
    <col min="769" max="769" width="16.5703125" style="4" customWidth="1"/>
    <col min="770" max="1024" width="11.42578125" style="4"/>
    <col min="1025" max="1025" width="16.5703125" style="4" customWidth="1"/>
    <col min="1026" max="1280" width="11.42578125" style="4"/>
    <col min="1281" max="1281" width="16.5703125" style="4" customWidth="1"/>
    <col min="1282" max="1536" width="11.42578125" style="4"/>
    <col min="1537" max="1537" width="16.5703125" style="4" customWidth="1"/>
    <col min="1538" max="1792" width="11.42578125" style="4"/>
    <col min="1793" max="1793" width="16.5703125" style="4" customWidth="1"/>
    <col min="1794" max="2048" width="11.42578125" style="4"/>
    <col min="2049" max="2049" width="16.5703125" style="4" customWidth="1"/>
    <col min="2050" max="2304" width="11.42578125" style="4"/>
    <col min="2305" max="2305" width="16.5703125" style="4" customWidth="1"/>
    <col min="2306" max="2560" width="11.42578125" style="4"/>
    <col min="2561" max="2561" width="16.5703125" style="4" customWidth="1"/>
    <col min="2562" max="2816" width="11.42578125" style="4"/>
    <col min="2817" max="2817" width="16.5703125" style="4" customWidth="1"/>
    <col min="2818" max="3072" width="11.42578125" style="4"/>
    <col min="3073" max="3073" width="16.5703125" style="4" customWidth="1"/>
    <col min="3074" max="3328" width="11.42578125" style="4"/>
    <col min="3329" max="3329" width="16.5703125" style="4" customWidth="1"/>
    <col min="3330" max="3584" width="11.42578125" style="4"/>
    <col min="3585" max="3585" width="16.5703125" style="4" customWidth="1"/>
    <col min="3586" max="3840" width="11.42578125" style="4"/>
    <col min="3841" max="3841" width="16.5703125" style="4" customWidth="1"/>
    <col min="3842" max="4096" width="11.42578125" style="4"/>
    <col min="4097" max="4097" width="16.5703125" style="4" customWidth="1"/>
    <col min="4098" max="4352" width="11.42578125" style="4"/>
    <col min="4353" max="4353" width="16.5703125" style="4" customWidth="1"/>
    <col min="4354" max="4608" width="11.42578125" style="4"/>
    <col min="4609" max="4609" width="16.5703125" style="4" customWidth="1"/>
    <col min="4610" max="4864" width="11.42578125" style="4"/>
    <col min="4865" max="4865" width="16.5703125" style="4" customWidth="1"/>
    <col min="4866" max="5120" width="11.42578125" style="4"/>
    <col min="5121" max="5121" width="16.5703125" style="4" customWidth="1"/>
    <col min="5122" max="5376" width="11.42578125" style="4"/>
    <col min="5377" max="5377" width="16.5703125" style="4" customWidth="1"/>
    <col min="5378" max="5632" width="11.42578125" style="4"/>
    <col min="5633" max="5633" width="16.5703125" style="4" customWidth="1"/>
    <col min="5634" max="5888" width="11.42578125" style="4"/>
    <col min="5889" max="5889" width="16.5703125" style="4" customWidth="1"/>
    <col min="5890" max="6144" width="11.42578125" style="4"/>
    <col min="6145" max="6145" width="16.5703125" style="4" customWidth="1"/>
    <col min="6146" max="6400" width="11.42578125" style="4"/>
    <col min="6401" max="6401" width="16.5703125" style="4" customWidth="1"/>
    <col min="6402" max="6656" width="11.42578125" style="4"/>
    <col min="6657" max="6657" width="16.5703125" style="4" customWidth="1"/>
    <col min="6658" max="6912" width="11.42578125" style="4"/>
    <col min="6913" max="6913" width="16.5703125" style="4" customWidth="1"/>
    <col min="6914" max="7168" width="11.42578125" style="4"/>
    <col min="7169" max="7169" width="16.5703125" style="4" customWidth="1"/>
    <col min="7170" max="7424" width="11.42578125" style="4"/>
    <col min="7425" max="7425" width="16.5703125" style="4" customWidth="1"/>
    <col min="7426" max="7680" width="11.42578125" style="4"/>
    <col min="7681" max="7681" width="16.5703125" style="4" customWidth="1"/>
    <col min="7682" max="7936" width="11.42578125" style="4"/>
    <col min="7937" max="7937" width="16.5703125" style="4" customWidth="1"/>
    <col min="7938" max="8192" width="11.42578125" style="4"/>
    <col min="8193" max="8193" width="16.5703125" style="4" customWidth="1"/>
    <col min="8194" max="8448" width="11.42578125" style="4"/>
    <col min="8449" max="8449" width="16.5703125" style="4" customWidth="1"/>
    <col min="8450" max="8704" width="11.42578125" style="4"/>
    <col min="8705" max="8705" width="16.5703125" style="4" customWidth="1"/>
    <col min="8706" max="8960" width="11.42578125" style="4"/>
    <col min="8961" max="8961" width="16.5703125" style="4" customWidth="1"/>
    <col min="8962" max="9216" width="11.42578125" style="4"/>
    <col min="9217" max="9217" width="16.5703125" style="4" customWidth="1"/>
    <col min="9218" max="9472" width="11.42578125" style="4"/>
    <col min="9473" max="9473" width="16.5703125" style="4" customWidth="1"/>
    <col min="9474" max="9728" width="11.42578125" style="4"/>
    <col min="9729" max="9729" width="16.5703125" style="4" customWidth="1"/>
    <col min="9730" max="9984" width="11.42578125" style="4"/>
    <col min="9985" max="9985" width="16.5703125" style="4" customWidth="1"/>
    <col min="9986" max="10240" width="11.42578125" style="4"/>
    <col min="10241" max="10241" width="16.5703125" style="4" customWidth="1"/>
    <col min="10242" max="10496" width="11.42578125" style="4"/>
    <col min="10497" max="10497" width="16.5703125" style="4" customWidth="1"/>
    <col min="10498" max="10752" width="11.42578125" style="4"/>
    <col min="10753" max="10753" width="16.5703125" style="4" customWidth="1"/>
    <col min="10754" max="11008" width="11.42578125" style="4"/>
    <col min="11009" max="11009" width="16.5703125" style="4" customWidth="1"/>
    <col min="11010" max="11264" width="11.42578125" style="4"/>
    <col min="11265" max="11265" width="16.5703125" style="4" customWidth="1"/>
    <col min="11266" max="11520" width="11.42578125" style="4"/>
    <col min="11521" max="11521" width="16.5703125" style="4" customWidth="1"/>
    <col min="11522" max="11776" width="11.42578125" style="4"/>
    <col min="11777" max="11777" width="16.5703125" style="4" customWidth="1"/>
    <col min="11778" max="12032" width="11.42578125" style="4"/>
    <col min="12033" max="12033" width="16.5703125" style="4" customWidth="1"/>
    <col min="12034" max="12288" width="11.42578125" style="4"/>
    <col min="12289" max="12289" width="16.5703125" style="4" customWidth="1"/>
    <col min="12290" max="12544" width="11.42578125" style="4"/>
    <col min="12545" max="12545" width="16.5703125" style="4" customWidth="1"/>
    <col min="12546" max="12800" width="11.42578125" style="4"/>
    <col min="12801" max="12801" width="16.5703125" style="4" customWidth="1"/>
    <col min="12802" max="13056" width="11.42578125" style="4"/>
    <col min="13057" max="13057" width="16.5703125" style="4" customWidth="1"/>
    <col min="13058" max="13312" width="11.42578125" style="4"/>
    <col min="13313" max="13313" width="16.5703125" style="4" customWidth="1"/>
    <col min="13314" max="13568" width="11.42578125" style="4"/>
    <col min="13569" max="13569" width="16.5703125" style="4" customWidth="1"/>
    <col min="13570" max="13824" width="11.42578125" style="4"/>
    <col min="13825" max="13825" width="16.5703125" style="4" customWidth="1"/>
    <col min="13826" max="14080" width="11.42578125" style="4"/>
    <col min="14081" max="14081" width="16.5703125" style="4" customWidth="1"/>
    <col min="14082" max="14336" width="11.42578125" style="4"/>
    <col min="14337" max="14337" width="16.5703125" style="4" customWidth="1"/>
    <col min="14338" max="14592" width="11.42578125" style="4"/>
    <col min="14593" max="14593" width="16.5703125" style="4" customWidth="1"/>
    <col min="14594" max="14848" width="11.42578125" style="4"/>
    <col min="14849" max="14849" width="16.5703125" style="4" customWidth="1"/>
    <col min="14850" max="15104" width="11.42578125" style="4"/>
    <col min="15105" max="15105" width="16.5703125" style="4" customWidth="1"/>
    <col min="15106" max="15360" width="11.42578125" style="4"/>
    <col min="15361" max="15361" width="16.5703125" style="4" customWidth="1"/>
    <col min="15362" max="15616" width="11.42578125" style="4"/>
    <col min="15617" max="15617" width="16.5703125" style="4" customWidth="1"/>
    <col min="15618" max="15872" width="11.42578125" style="4"/>
    <col min="15873" max="15873" width="16.5703125" style="4" customWidth="1"/>
    <col min="15874" max="16128" width="11.42578125" style="4"/>
    <col min="16129" max="16129" width="16.5703125" style="4" customWidth="1"/>
    <col min="16130" max="16384" width="11.42578125" style="4"/>
  </cols>
  <sheetData>
    <row r="1" spans="1:7" ht="27" customHeight="1" x14ac:dyDescent="0.2">
      <c r="A1" s="14" t="s">
        <v>0</v>
      </c>
      <c r="B1" s="14"/>
      <c r="C1" s="14"/>
      <c r="D1" s="14"/>
      <c r="E1" s="14"/>
      <c r="F1" s="14"/>
      <c r="G1" s="14"/>
    </row>
    <row r="2" spans="1:7" ht="25.5" x14ac:dyDescent="0.2">
      <c r="A2" s="5"/>
      <c r="B2" s="5">
        <v>1997</v>
      </c>
      <c r="C2" s="6" t="s">
        <v>1</v>
      </c>
      <c r="D2" s="5">
        <v>1996</v>
      </c>
      <c r="E2" s="6" t="s">
        <v>1</v>
      </c>
      <c r="F2" s="5">
        <v>1995</v>
      </c>
      <c r="G2" s="6" t="s">
        <v>1</v>
      </c>
    </row>
    <row r="3" spans="1:7" x14ac:dyDescent="0.2">
      <c r="A3" s="4" t="s">
        <v>2</v>
      </c>
      <c r="B3" s="7">
        <v>3.6030000000000002</v>
      </c>
      <c r="C3" s="12"/>
      <c r="D3" s="7">
        <v>3.5739999999999998</v>
      </c>
      <c r="E3" s="11"/>
      <c r="F3" s="7">
        <v>3.375</v>
      </c>
      <c r="G3" s="4" t="s">
        <v>3</v>
      </c>
    </row>
    <row r="4" spans="1:7" x14ac:dyDescent="0.2">
      <c r="A4" s="4" t="s">
        <v>4</v>
      </c>
      <c r="B4" s="7">
        <v>2.8959999999999999</v>
      </c>
      <c r="C4" s="11"/>
      <c r="D4" s="7">
        <v>2.87</v>
      </c>
      <c r="E4" s="11"/>
      <c r="F4" s="7">
        <v>2.774</v>
      </c>
      <c r="G4" s="4" t="s">
        <v>3</v>
      </c>
    </row>
    <row r="5" spans="1:7" x14ac:dyDescent="0.2">
      <c r="A5" s="4" t="s">
        <v>5</v>
      </c>
      <c r="B5" s="7">
        <v>2.3199999999999998</v>
      </c>
      <c r="C5" s="11"/>
      <c r="D5" s="7">
        <v>2.2829999999999999</v>
      </c>
      <c r="E5" s="11"/>
      <c r="F5" s="7">
        <v>2.1720000000000002</v>
      </c>
    </row>
    <row r="6" spans="1:7" x14ac:dyDescent="0.2">
      <c r="A6" s="4" t="s">
        <v>6</v>
      </c>
      <c r="B6" s="7">
        <v>1.9590000000000001</v>
      </c>
      <c r="C6" s="11"/>
      <c r="D6" s="7">
        <v>1.901</v>
      </c>
      <c r="E6" s="11"/>
      <c r="F6" s="7">
        <v>1.6579999999999999</v>
      </c>
    </row>
    <row r="7" spans="1:7" x14ac:dyDescent="0.2">
      <c r="A7" s="4" t="s">
        <v>7</v>
      </c>
      <c r="B7" s="7">
        <v>1.4350000000000001</v>
      </c>
      <c r="C7" s="12"/>
      <c r="D7" s="7">
        <v>1.371</v>
      </c>
      <c r="E7" s="11"/>
      <c r="F7" s="7">
        <v>1.2929999999999999</v>
      </c>
    </row>
    <row r="8" spans="1:7" x14ac:dyDescent="0.2">
      <c r="A8" s="4" t="s">
        <v>8</v>
      </c>
      <c r="B8" s="7">
        <v>1.1890000000000001</v>
      </c>
      <c r="C8" s="11"/>
      <c r="D8" s="7">
        <v>1.198</v>
      </c>
      <c r="E8" s="11"/>
      <c r="F8" s="7">
        <v>1.1879999999999999</v>
      </c>
    </row>
    <row r="9" spans="1:7" x14ac:dyDescent="0.2">
      <c r="A9" s="4" t="s">
        <v>9</v>
      </c>
      <c r="B9" s="7">
        <v>0.91300000000000003</v>
      </c>
      <c r="C9" s="11"/>
      <c r="D9" s="7">
        <v>0.86299999999999999</v>
      </c>
      <c r="E9" s="12"/>
      <c r="F9" s="7">
        <v>0.84699999999999998</v>
      </c>
    </row>
    <row r="10" spans="1:7" x14ac:dyDescent="0.2">
      <c r="A10" s="4" t="s">
        <v>10</v>
      </c>
      <c r="B10" s="7">
        <v>0.68100000000000005</v>
      </c>
      <c r="C10" s="11"/>
      <c r="D10" s="7">
        <v>0.61699999999999999</v>
      </c>
      <c r="E10" s="12"/>
      <c r="F10" s="7">
        <v>0</v>
      </c>
      <c r="G10" s="13"/>
    </row>
    <row r="11" spans="1:7" x14ac:dyDescent="0.2">
      <c r="A11" s="4" t="s">
        <v>11</v>
      </c>
      <c r="B11" s="7">
        <v>0.64200000000000002</v>
      </c>
      <c r="C11" s="11"/>
      <c r="D11" s="7">
        <v>0.63500000000000001</v>
      </c>
      <c r="E11" s="11"/>
      <c r="F11" s="7">
        <v>0.627</v>
      </c>
    </row>
    <row r="12" spans="1:7" x14ac:dyDescent="0.2">
      <c r="A12" s="4" t="s">
        <v>12</v>
      </c>
      <c r="B12" s="7">
        <v>0.57199999999999995</v>
      </c>
      <c r="C12" s="11"/>
      <c r="D12" s="7">
        <v>0.57699999999999996</v>
      </c>
      <c r="E12" s="11"/>
      <c r="F12" s="7">
        <v>0.57499999999999996</v>
      </c>
    </row>
    <row r="13" spans="1:7" x14ac:dyDescent="0.2">
      <c r="A13" s="4" t="s">
        <v>13</v>
      </c>
      <c r="B13" s="7">
        <v>0.51500000000000001</v>
      </c>
      <c r="C13" s="11"/>
      <c r="D13" s="7">
        <v>0.53100000000000003</v>
      </c>
      <c r="E13" s="11"/>
      <c r="F13" s="7">
        <v>0.52800000000000002</v>
      </c>
    </row>
    <row r="14" spans="1:7" x14ac:dyDescent="0.2">
      <c r="A14" s="4" t="s">
        <v>14</v>
      </c>
      <c r="B14" s="7">
        <v>0.47499999999999998</v>
      </c>
      <c r="C14" s="11"/>
      <c r="D14" s="7">
        <v>0.46500000000000002</v>
      </c>
      <c r="E14" s="11"/>
      <c r="F14" s="7">
        <v>0</v>
      </c>
    </row>
    <row r="15" spans="1:7" x14ac:dyDescent="0.2">
      <c r="A15" s="4" t="s">
        <v>15</v>
      </c>
      <c r="B15" s="7">
        <v>0.39700000000000002</v>
      </c>
      <c r="C15" s="11"/>
      <c r="D15" s="7">
        <v>0.38</v>
      </c>
      <c r="E15" s="11"/>
      <c r="F15" s="7">
        <v>0.36499999999999999</v>
      </c>
      <c r="G15" s="13"/>
    </row>
    <row r="16" spans="1:7" x14ac:dyDescent="0.2">
      <c r="A16" s="4" t="s">
        <v>16</v>
      </c>
      <c r="B16" s="7">
        <v>0.36099999999999999</v>
      </c>
      <c r="C16" s="11"/>
      <c r="D16" s="7">
        <v>0.36199999999999999</v>
      </c>
      <c r="E16" s="11"/>
      <c r="F16" s="7">
        <v>0.36199999999999999</v>
      </c>
    </row>
    <row r="17" spans="1:7" x14ac:dyDescent="0.2">
      <c r="A17" s="4" t="s">
        <v>17</v>
      </c>
      <c r="B17" s="7">
        <v>0.309</v>
      </c>
      <c r="C17" s="11"/>
      <c r="D17" s="7">
        <v>0.28499999999999998</v>
      </c>
      <c r="E17" s="11"/>
      <c r="F17" s="7">
        <v>0.27300000000000002</v>
      </c>
      <c r="G17" s="4" t="s">
        <v>3</v>
      </c>
    </row>
    <row r="18" spans="1:7" x14ac:dyDescent="0.2">
      <c r="A18" s="4" t="s">
        <v>18</v>
      </c>
      <c r="B18" s="7">
        <v>0.29899999999999999</v>
      </c>
      <c r="C18" s="11"/>
      <c r="D18" s="7">
        <v>0.25900000000000001</v>
      </c>
      <c r="E18" s="11"/>
      <c r="F18" s="7">
        <v>0.24</v>
      </c>
      <c r="G18" s="4" t="s">
        <v>3</v>
      </c>
    </row>
    <row r="19" spans="1:7" x14ac:dyDescent="0.2">
      <c r="A19" s="4" t="s">
        <v>19</v>
      </c>
      <c r="B19" s="7">
        <v>0.24399999999999999</v>
      </c>
      <c r="C19" s="11"/>
      <c r="D19" s="7">
        <v>0.24</v>
      </c>
      <c r="E19" s="11"/>
      <c r="F19" s="7">
        <v>0.23799999999999999</v>
      </c>
      <c r="G19" s="4" t="s">
        <v>3</v>
      </c>
    </row>
    <row r="20" spans="1:7" x14ac:dyDescent="0.2">
      <c r="A20" s="4" t="s">
        <v>20</v>
      </c>
      <c r="B20" s="7">
        <v>0.23100000000000001</v>
      </c>
      <c r="C20" s="11"/>
      <c r="D20" s="7">
        <v>0.22700000000000001</v>
      </c>
      <c r="E20" s="11"/>
      <c r="F20" s="7">
        <v>0</v>
      </c>
      <c r="G20" s="4" t="s">
        <v>3</v>
      </c>
    </row>
    <row r="21" spans="1:7" x14ac:dyDescent="0.2">
      <c r="A21" s="4" t="s">
        <v>21</v>
      </c>
      <c r="B21" s="7">
        <v>0.22700000000000001</v>
      </c>
      <c r="C21" s="11"/>
      <c r="D21" s="7">
        <v>0.221</v>
      </c>
      <c r="E21" s="11"/>
      <c r="F21" s="7">
        <v>0</v>
      </c>
      <c r="G21" s="4" t="s">
        <v>3</v>
      </c>
    </row>
    <row r="22" spans="1:7" ht="25.5" customHeight="1" thickBot="1" x14ac:dyDescent="0.25">
      <c r="A22" s="8" t="s">
        <v>22</v>
      </c>
      <c r="B22" s="9">
        <f>SUM(B3:B21)</f>
        <v>19.268000000000004</v>
      </c>
      <c r="C22" s="9"/>
      <c r="D22" s="9">
        <f>SUM(D3:D21)</f>
        <v>18.858999999999995</v>
      </c>
      <c r="E22" s="9"/>
      <c r="F22" s="9">
        <f>SUM(F3:F21)</f>
        <v>16.514999999999997</v>
      </c>
      <c r="G22" s="10" t="s">
        <v>3</v>
      </c>
    </row>
    <row r="23" spans="1:7" ht="13.5" thickTop="1" x14ac:dyDescent="0.2">
      <c r="A23" s="4" t="s">
        <v>3</v>
      </c>
      <c r="B23" s="4" t="s">
        <v>3</v>
      </c>
      <c r="C23" s="11"/>
      <c r="D23" s="4" t="s">
        <v>3</v>
      </c>
      <c r="F23" s="4" t="s">
        <v>3</v>
      </c>
      <c r="G23" s="4" t="s">
        <v>3</v>
      </c>
    </row>
  </sheetData>
  <mergeCells count="1">
    <mergeCell ref="A1:G1"/>
  </mergeCells>
  <pageMargins left="0.78740157499999996" right="0.78740157499999996" top="0.984251969" bottom="0.984251969" header="0.4921259845" footer="0.492125984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Prozente</vt:lpstr>
      <vt:lpstr>Produktion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2008-03-29T13:48:07Z</dcterms:created>
  <dcterms:modified xsi:type="dcterms:W3CDTF">2013-11-03T10:39:00Z</dcterms:modified>
</cp:coreProperties>
</file>